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/>
  <c r="G62" i="1"/>
  <c r="G55" i="1"/>
  <c r="G50" i="1"/>
  <c r="G41" i="1"/>
  <c r="G34" i="1"/>
  <c r="G32" i="1"/>
  <c r="G25" i="1"/>
  <c r="G13" i="1"/>
  <c r="G60" i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/>
  <c r="B50" i="1"/>
  <c r="F41" i="1"/>
  <c r="E41" i="1"/>
  <c r="D41" i="1"/>
  <c r="C41" i="1"/>
  <c r="B41" i="1"/>
  <c r="B60" i="1"/>
  <c r="F34" i="1"/>
  <c r="E34" i="1"/>
  <c r="D34" i="1"/>
  <c r="C34" i="1"/>
  <c r="C37" i="1"/>
  <c r="B34" i="1"/>
  <c r="F32" i="1"/>
  <c r="E32" i="1"/>
  <c r="D32" i="1"/>
  <c r="C32" i="1"/>
  <c r="B32" i="1"/>
  <c r="F25" i="1"/>
  <c r="F37" i="1"/>
  <c r="E25" i="1"/>
  <c r="E37" i="1"/>
  <c r="D25" i="1"/>
  <c r="C25" i="1"/>
  <c r="B25" i="1"/>
  <c r="B37" i="1"/>
  <c r="F13" i="1"/>
  <c r="E13" i="1"/>
  <c r="D13" i="1"/>
  <c r="C13" i="1"/>
  <c r="B13" i="1"/>
  <c r="F60" i="1"/>
  <c r="F65" i="1"/>
  <c r="E60" i="1"/>
  <c r="E65" i="1"/>
  <c r="B65" i="1"/>
  <c r="G38" i="1"/>
  <c r="D37" i="1"/>
  <c r="C65" i="1"/>
  <c r="D60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<sst xmlns="http://schemas.openxmlformats.org/spreadsheetml/2006/main" count="73" uniqueCount="73">
  <si>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</si>
  <si>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</si>
  <si>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</si>
  <si>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</si>
  <si>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</si>
  <si>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</si>
  <si>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</si>
  <si>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</si>
  <si>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</si>
  <si>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</si>
  <si>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</si>
  <si>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</si>
  <si>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</si>
  <si>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</si>
  <si>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</si>
  <si>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</si>
  <si>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</si>
  <si>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</si>
  <si>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</si>
  <si>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</si>
  <si>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</si>
  <si>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</si>
  <si>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</si>
  <si>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</si>
  <si>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</si>
  <si>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</si>
  <si>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</si>
  <si>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</si>
  <si>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</si>
  <si>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</si>
  <si>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</si>
  <si>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</si>
  <si>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</si>
  <si>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</si>
  <si>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</si>
  <si>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</si>
  <si>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</si>
  <si>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</si>
  <si>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</si>
  <si>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</si>
  <si>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</si>
  <si>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</si>
  <si>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</si>
  <si>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</si>
  <si>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</si>
  <si>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</si>
  <si>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</si>
  <si>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</si>
  <si>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</si>
  <si>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</si>
  <si>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</si>
  <si>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</si>
  <si>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</si>
  <si>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</si>
  <si>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</si>
  <si>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</si>
  <si>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</si>
  <si>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</si>
  <si>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</si>
  <si>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</si>
  <si>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</si>
  <si>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</si>
  <si>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</si>
  <si>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</si>
  <si>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</si>
  <si>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</si>
  <si>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</si>
  <si>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</si>
  <si>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</si>
  <si>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</si>
  <si>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</si>
  <si>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Septiembre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</si>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</sst>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view="pageBreakPreview" topLeftCell="A40" zoomScale="60" zoomScaleNormal="85" workbookViewId="0">
      <selection activeCell="A56" sqref="A5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2615412</v>
      </c>
      <c r="C12" s="10">
        <v>50000</v>
      </c>
      <c r="D12" s="10">
        <f t="shared" si="0"/>
        <v>2665412</v>
      </c>
      <c r="E12" s="10">
        <v>1816129.7</v>
      </c>
      <c r="F12" s="10">
        <v>1799293.12</v>
      </c>
      <c r="G12" s="10">
        <f t="shared" si="1"/>
        <v>-816118.87999999989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25602976</v>
      </c>
      <c r="C31" s="10">
        <v>11467080.199999999</v>
      </c>
      <c r="D31" s="10">
        <f t="shared" si="0"/>
        <v>37070056.200000003</v>
      </c>
      <c r="E31" s="10">
        <v>24776882.030000001</v>
      </c>
      <c r="F31" s="10">
        <v>21094186.469999999</v>
      </c>
      <c r="G31" s="10">
        <f t="shared" si="5"/>
        <v>-4508789.5300000012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28218388</v>
      </c>
      <c r="C37" s="23">
        <f t="shared" si="9"/>
        <v>11517080.199999999</v>
      </c>
      <c r="D37" s="23">
        <f t="shared" si="9"/>
        <v>39735468.200000003</v>
      </c>
      <c r="E37" s="23">
        <f t="shared" si="9"/>
        <v>26593011.73</v>
      </c>
      <c r="F37" s="23">
        <f t="shared" si="9"/>
        <v>22893479.59</v>
      </c>
      <c r="G37" s="23">
        <f t="shared" si="9"/>
        <v>-5324908.4100000011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93163892.640000001</v>
      </c>
      <c r="D50" s="10">
        <f t="shared" si="13"/>
        <v>93163892.640000001</v>
      </c>
      <c r="E50" s="10">
        <f t="shared" si="13"/>
        <v>57497580.799999997</v>
      </c>
      <c r="F50" s="10">
        <f t="shared" si="13"/>
        <v>24919748.57</v>
      </c>
      <c r="G50" s="10">
        <f t="shared" si="13"/>
        <v>24919748.57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93163892.640000001</v>
      </c>
      <c r="D54" s="10">
        <f t="shared" si="14"/>
        <v>93163892.640000001</v>
      </c>
      <c r="E54" s="10">
        <v>57497580.799999997</v>
      </c>
      <c r="F54" s="10">
        <v>24919748.57</v>
      </c>
      <c r="G54" s="10">
        <f t="shared" si="15"/>
        <v>24919748.57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93163892.640000001</v>
      </c>
      <c r="D60" s="23">
        <f t="shared" si="19"/>
        <v>93163892.640000001</v>
      </c>
      <c r="E60" s="23">
        <f t="shared" si="19"/>
        <v>57497580.799999997</v>
      </c>
      <c r="F60" s="23">
        <f t="shared" si="19"/>
        <v>24919748.57</v>
      </c>
      <c r="G60" s="23">
        <f t="shared" si="19"/>
        <v>24919748.57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28218388</v>
      </c>
      <c r="C65" s="23">
        <f t="shared" si="22"/>
        <v>104680972.84</v>
      </c>
      <c r="D65" s="23">
        <f t="shared" si="22"/>
        <v>132899360.84</v>
      </c>
      <c r="E65" s="23">
        <f t="shared" si="22"/>
        <v>84090592.530000001</v>
      </c>
      <c r="F65" s="23">
        <f t="shared" si="22"/>
        <v>47813228.159999996</v>
      </c>
      <c r="G65" s="23">
        <f t="shared" si="22"/>
        <v>19594840.16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1" t="s">
        <v>72</v>
      </c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2019-10-16T15:43:11Z</cp:lastPrinted>
  <dcterms:created xsi:type="dcterms:W3CDTF">2017-01-11T17:22:08Z</dcterms:created>
  <dcterms:modified xsi:type="dcterms:W3CDTF">2019-10-16T15:43:21Z</dcterms:modified>
</cp:coreProperties>
</file>